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<sst xmlns="http://schemas.openxmlformats.org/spreadsheetml/2006/main" count="33" uniqueCount="33">
  <si>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Receipts</t>
  </si>
  <si>
    <t>Expenses</t>
  </si>
  <si>
    <t>Checks</t>
  </si>
  <si>
    <t>Cash</t>
  </si>
  <si>
    <t>Camping Fee</t>
  </si>
  <si>
    <t>Food</t>
  </si>
  <si>
    <t>Total</t>
  </si>
  <si>
    <t>Troop Overhead (10%)</t>
  </si>
  <si>
    <t>Total Expenses</t>
  </si>
  <si>
    <t>Total Receipts Less Expenses</t>
  </si>
  <si>
    <t>Name of Outing</t>
  </si>
  <si>
    <t>Month, Day, Year</t>
  </si>
  <si>
    <t>Credit for Expenses Paid by NAME OF PAYER</t>
  </si>
  <si>
    <t>Owed by NAME</t>
  </si>
  <si>
    <t>Scout Credits for NAME</t>
  </si>
  <si>
    <t xml:space="preserve">Total Receipts </t>
  </si>
  <si>
    <t xml:space="preserve">Admission </t>
  </si>
  <si>
    <t>Other</t>
  </si>
  <si>
    <t>Amount Owed to NAME (To Be Paid by Troop Check)</t>
  </si>
  <si>
    <t>Divide Excess Received by Number of Participants</t>
  </si>
  <si>
    <t>Refund Owed Per Participant (Apply to Scout Credits)</t>
  </si>
  <si>
    <t>Number of Participants</t>
  </si>
  <si>
    <t>Covers Equipment Repair and Replacement</t>
  </si>
  <si>
    <t>Insert Name of Outing in Column F</t>
  </si>
  <si>
    <t>Insert Dates of Outing in Column F</t>
  </si>
  <si>
    <t>Insert Total Checks Received in Column F</t>
  </si>
  <si>
    <t>Insert Total Cash Received in Column F</t>
  </si>
  <si>
    <t>Insert Credits for Expenses Prepaid in Column F</t>
  </si>
  <si>
    <t>Insert Amount Owed by Any Participant in Column F</t>
  </si>
  <si>
    <t>Insert Amount Paid with Scout Credits in Column F</t>
  </si>
  <si>
    <t>List all Expenses by Category in Column F</t>
  </si>
  <si>
    <t>Insert Amount for Reimbursement of any prepaid expenses in Column F</t>
  </si>
  <si>
    <t>Troop 264 Outing Expense Accounting Spreadsheet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</si>
</sst>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4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2" sqref="C2"/>
    </sheetView>
  </sheetViews>
  <sheetFormatPr defaultColWidth="9.140625" defaultRowHeight="12.75"/>
  <cols>
    <col min="1" max="1" width="30.7109375" style="0" customWidth="1"/>
    <col min="3" max="3" width="47.140625" style="0" customWidth="1"/>
  </cols>
  <sheetData>
    <row r="1" ht="12.75">
      <c r="C1" s="1" t="s">
        <v>32</v>
      </c>
    </row>
    <row r="3" spans="1:6" ht="12.75">
      <c r="A3" s="1" t="s">
        <v>23</v>
      </c>
      <c r="C3" s="1"/>
      <c r="F3" s="1" t="s">
        <v>10</v>
      </c>
    </row>
    <row r="4" spans="1:6" ht="12.75">
      <c r="A4" s="1" t="s">
        <v>24</v>
      </c>
      <c r="F4" t="s">
        <v>11</v>
      </c>
    </row>
    <row r="6" ht="12.75">
      <c r="C6" s="1" t="s">
        <v>0</v>
      </c>
    </row>
    <row r="7" spans="1:6" ht="26.25">
      <c r="A7" s="3" t="s">
        <v>25</v>
      </c>
      <c r="C7" t="s">
        <v>2</v>
      </c>
      <c r="F7" s="6"/>
    </row>
    <row r="8" spans="1:6" ht="26.25">
      <c r="A8" s="3" t="s">
        <v>26</v>
      </c>
      <c r="C8" t="s">
        <v>3</v>
      </c>
      <c r="F8" s="6"/>
    </row>
    <row r="9" spans="1:6" ht="26.25">
      <c r="A9" s="3" t="s">
        <v>27</v>
      </c>
      <c r="C9" t="s">
        <v>12</v>
      </c>
      <c r="F9" s="6"/>
    </row>
    <row r="10" spans="1:6" ht="26.25">
      <c r="A10" s="3" t="s">
        <v>28</v>
      </c>
      <c r="C10" t="s">
        <v>13</v>
      </c>
      <c r="F10" s="6"/>
    </row>
    <row r="11" spans="1:6" ht="26.25">
      <c r="A11" s="3" t="s">
        <v>29</v>
      </c>
      <c r="C11" t="s">
        <v>14</v>
      </c>
      <c r="F11" s="6"/>
    </row>
    <row r="12" spans="1:6" ht="12.75">
      <c r="A12" s="5"/>
      <c r="C12" t="s">
        <v>15</v>
      </c>
      <c r="F12" s="6">
        <f>SUM(F7:F11)</f>
        <v>0</v>
      </c>
    </row>
    <row r="13" spans="1:6" ht="12.75">
      <c r="A13" s="5"/>
      <c r="F13" s="6"/>
    </row>
    <row r="14" spans="1:6" ht="12.75">
      <c r="A14" s="5"/>
      <c r="C14" s="1" t="s">
        <v>1</v>
      </c>
      <c r="F14" s="2"/>
    </row>
    <row r="15" spans="1:6" ht="26.25">
      <c r="A15" s="3" t="s">
        <v>30</v>
      </c>
      <c r="C15" t="s">
        <v>4</v>
      </c>
      <c r="F15" s="6"/>
    </row>
    <row r="16" spans="3:6" ht="12.75">
      <c r="C16" t="s">
        <v>5</v>
      </c>
      <c r="F16" s="7"/>
    </row>
    <row r="17" spans="3:6" ht="12.75">
      <c r="C17" t="s">
        <v>16</v>
      </c>
      <c r="F17" s="7"/>
    </row>
    <row r="18" spans="3:6" ht="12.75">
      <c r="C18" t="s">
        <v>17</v>
      </c>
      <c r="F18" s="8"/>
    </row>
    <row r="19" spans="3:6" ht="12.75">
      <c r="C19" t="s">
        <v>6</v>
      </c>
      <c r="F19" s="2">
        <f>SUM(F15:F18)</f>
        <v>0</v>
      </c>
    </row>
    <row r="20" spans="1:6" ht="26.25">
      <c r="A20" s="3" t="s">
        <v>22</v>
      </c>
      <c r="C20" t="s">
        <v>7</v>
      </c>
      <c r="F20" s="2">
        <f>0.1*F19</f>
        <v>0</v>
      </c>
    </row>
    <row r="21" spans="3:6" ht="12.75">
      <c r="C21" t="s">
        <v>8</v>
      </c>
      <c r="F21" s="2">
        <f>SUM(F19:F20)</f>
        <v>0</v>
      </c>
    </row>
    <row r="22" ht="12.75">
      <c r="F22" s="2"/>
    </row>
    <row r="23" ht="12.75">
      <c r="F23" s="2"/>
    </row>
    <row r="24" spans="1:6" ht="39">
      <c r="A24" s="3" t="s">
        <v>31</v>
      </c>
      <c r="C24" t="s">
        <v>18</v>
      </c>
      <c r="F24" s="2"/>
    </row>
    <row r="25" ht="12.75">
      <c r="F25" s="2"/>
    </row>
    <row r="26" spans="3:6" ht="12.75">
      <c r="C26" t="s">
        <v>9</v>
      </c>
      <c r="F26" s="2">
        <f>F12-F21</f>
        <v>0</v>
      </c>
    </row>
    <row r="27" spans="3:6" ht="12.75">
      <c r="C27" t="s">
        <v>21</v>
      </c>
      <c r="F27" s="4"/>
    </row>
    <row r="28" spans="1:6" ht="26.25">
      <c r="A28" s="3" t="s">
        <v>19</v>
      </c>
      <c r="C28" t="s">
        <v>20</v>
      </c>
      <c r="F28" s="2" t="e">
        <f>F26/F27</f>
        <v>#DIV/0!</v>
      </c>
    </row>
  </sheetData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Irvin</dc:creator>
  <cp:keywords/>
  <dc:description/>
  <cp:lastModifiedBy>Robert Irvin</cp:lastModifiedBy>
  <cp:lastPrinted>2009-02-16T22:37:55Z</cp:lastPrinted>
  <dcterms:created xsi:type="dcterms:W3CDTF">2006-12-11T01:28:26Z</dcterms:created>
  <dcterms:modified xsi:type="dcterms:W3CDTF">2009-02-16T22:37:57Z</dcterms:modified>
  <cp:category/>
  <cp:version/>
  <cp:contentType/>
  <cp:contentStatus/>
</cp:coreProperties>
</file>